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fa-mie jimukyoku\Dropbox\Documents\Match Commissioner\⑦三重県\"/>
    </mc:Choice>
  </mc:AlternateContent>
  <xr:revisionPtr revIDLastSave="0" documentId="8_{BE631684-72E7-42AD-A2A9-41E20F2E1C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★★緊急報告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Day2627">'[1]宿泊調査　'!$AC$46:$AC$52</definedName>
    <definedName name="__Day2627">'[1]宿泊調査　'!$AC$46:$AC$52</definedName>
    <definedName name="_Day2627">'[1]宿泊調査　'!$AC$46:$AC$52</definedName>
    <definedName name="Arrival">'[2]【入力シート】宿泊調査　'!$AB$36:$AB$38</definedName>
    <definedName name="budget">#REF!</definedName>
    <definedName name="compe">[3]DB!$A$1:$A$6</definedName>
    <definedName name="competi">#REF!</definedName>
    <definedName name="Day26and27">'[4]宿泊調査　'!$AC$46:$AC$52</definedName>
    <definedName name="Hotel">'[5]【入力シート】宿泊調査　'!#REF!</definedName>
    <definedName name="Hotels2">'[6]宿泊調査　５０回 社会人大会　'!$AB$43:$AB$50</definedName>
    <definedName name="Hotels25">'[7]宿泊調査　'!$AC$50:$AC$52</definedName>
    <definedName name="I">#REF!</definedName>
    <definedName name="JFA派遣審判関係者">#REF!</definedName>
    <definedName name="Keikoku">#REF!</definedName>
    <definedName name="MC">#REF!</definedName>
    <definedName name="MCC">[8]ﾏｯﾁｽｹｼﾞｭｰﾙ!$V$4:$V$26</definedName>
    <definedName name="score">#REF!</definedName>
    <definedName name="Taijou">#REF!</definedName>
    <definedName name="team">[9]参加!$B$3:$D$34</definedName>
    <definedName name="yosan">[3]DB!$B$1:$B$5</definedName>
    <definedName name="参加日検索">[10]参加可能日!$A$2:$J$23</definedName>
    <definedName name="氏名検索">[10]参加可能日!$B$3:$K$23</definedName>
    <definedName name="出場チーム一覧表">#REF!</definedName>
    <definedName name="審判員">[9]参加!$J$21:$L$99</definedName>
    <definedName name="配布数">#REF!</definedName>
  </definedNames>
  <calcPr calcId="191029"/>
</workbook>
</file>

<file path=xl/sharedStrings.xml><?xml version="1.0" encoding="utf-8"?>
<sst xmlns="http://schemas.openxmlformats.org/spreadsheetml/2006/main" count="41" uniqueCount="31">
  <si>
    <t>競技場名 ：</t>
    <rPh sb="0" eb="2">
      <t>キョウギ</t>
    </rPh>
    <rPh sb="2" eb="3">
      <t>ジョウ</t>
    </rPh>
    <rPh sb="3" eb="4">
      <t>メイ</t>
    </rPh>
    <phoneticPr fontId="1"/>
  </si>
  <si>
    <t xml:space="preserve">チーム名  ： </t>
    <rPh sb="3" eb="4">
      <t>メイ</t>
    </rPh>
    <phoneticPr fontId="1"/>
  </si>
  <si>
    <t>以上報告いたします。</t>
    <rPh sb="0" eb="2">
      <t>イジョウ</t>
    </rPh>
    <rPh sb="2" eb="4">
      <t>ホウコク</t>
    </rPh>
    <phoneticPr fontId="1"/>
  </si>
  <si>
    <t>マッチコミッショナー署名</t>
    <rPh sb="10" eb="12">
      <t>ショメイ</t>
    </rPh>
    <phoneticPr fontId="1"/>
  </si>
  <si>
    <t>主　審　：　　　　　　　　　　　　　　　　　　　　</t>
    <rPh sb="0" eb="1">
      <t>シュ</t>
    </rPh>
    <rPh sb="2" eb="3">
      <t>シン</t>
    </rPh>
    <phoneticPr fontId="1"/>
  </si>
  <si>
    <t>副審２　：　　　　　　　　　　　　　　　　　　　</t>
    <rPh sb="0" eb="2">
      <t>フクシン</t>
    </rPh>
    <phoneticPr fontId="1"/>
  </si>
  <si>
    <t>第４の審判員：　　　　　　　　　　　　　　　</t>
    <rPh sb="0" eb="1">
      <t>ダイ</t>
    </rPh>
    <rPh sb="3" eb="6">
      <t>シンパンイン</t>
    </rPh>
    <phoneticPr fontId="1"/>
  </si>
  <si>
    <t>審 判 員　</t>
    <rPh sb="0" eb="1">
      <t>シン</t>
    </rPh>
    <rPh sb="2" eb="3">
      <t>ハン</t>
    </rPh>
    <rPh sb="4" eb="5">
      <t>イン</t>
    </rPh>
    <phoneticPr fontId="1"/>
  </si>
  <si>
    <t>大会名　：</t>
    <rPh sb="0" eb="2">
      <t>タイカイ</t>
    </rPh>
    <rPh sb="2" eb="3">
      <t>メイ</t>
    </rPh>
    <phoneticPr fontId="1"/>
  </si>
  <si>
    <t xml:space="preserve">試合日時 ： </t>
    <rPh sb="0" eb="2">
      <t>シアイ</t>
    </rPh>
    <rPh sb="2" eb="4">
      <t>ニチジ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</si>
  <si>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</si>
  <si>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</si>
  <si>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</si>
  <si>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</si>
  <si>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ＶＳ</t>
    <phoneticPr fontId="1"/>
  </si>
  <si>
    <t>試合結果 ：　　</t>
    <rPh sb="0" eb="2">
      <t>シアイ</t>
    </rPh>
    <rPh sb="2" eb="4">
      <t>ケッカ</t>
    </rPh>
    <phoneticPr fontId="1"/>
  </si>
  <si>
    <t>：</t>
    <phoneticPr fontId="1"/>
  </si>
  <si>
    <t>副審１　：　　　　　　　　　　　　　　　　　　　</t>
    <rPh sb="0" eb="2">
      <t>フクシン</t>
    </rPh>
    <phoneticPr fontId="1"/>
  </si>
  <si>
    <t>マッチコミッショナー緊急報告書</t>
    <phoneticPr fontId="1"/>
  </si>
  <si>
    <t>第</t>
    <rPh sb="0" eb="1">
      <t>ダイ</t>
    </rPh>
    <phoneticPr fontId="1"/>
  </si>
  <si>
    <t>年</t>
    <rPh sb="0" eb="1">
      <t>ネン</t>
    </rPh>
    <phoneticPr fontId="1"/>
  </si>
  <si>
    <t>節</t>
    <rPh sb="0" eb="1">
      <t>セツ</t>
    </rPh>
    <phoneticPr fontId="1"/>
  </si>
  <si>
    <t>送付先［2ケ所］</t>
    <rPh sb="0" eb="2">
      <t>ソウフ</t>
    </rPh>
    <rPh sb="2" eb="3">
      <t>サキ</t>
    </rPh>
    <rPh sb="6" eb="7">
      <t>ショ</t>
    </rPh>
    <phoneticPr fontId="1"/>
  </si>
  <si>
    <t>緊急報告書は下記2ヶ所へ速やかに送信下さい。</t>
    <rPh sb="0" eb="2">
      <t>キンキュウ</t>
    </rPh>
    <rPh sb="2" eb="4">
      <t>ホウコク</t>
    </rPh>
    <rPh sb="4" eb="5">
      <t>ショ</t>
    </rPh>
    <rPh sb="6" eb="8">
      <t>カキ</t>
    </rPh>
    <rPh sb="10" eb="11">
      <t>ショ</t>
    </rPh>
    <rPh sb="12" eb="13">
      <t>スミ</t>
    </rPh>
    <rPh sb="16" eb="18">
      <t>ソウシン</t>
    </rPh>
    <rPh sb="18" eb="19">
      <t>クダ</t>
    </rPh>
    <phoneticPr fontId="1"/>
  </si>
  <si>
    <t>種別委員長</t>
    <rPh sb="0" eb="5">
      <t>シュベツイインチョウ</t>
    </rPh>
    <phoneticPr fontId="1"/>
  </si>
  <si>
    <t>規律フェアプレー委員長</t>
    <rPh sb="0" eb="2">
      <t>キリツ</t>
    </rPh>
    <rPh sb="8" eb="11">
      <t>イインチョウ</t>
    </rPh>
    <phoneticPr fontId="1"/>
  </si>
  <si>
    <t>緊急報告内容</t>
    <rPh sb="0" eb="2">
      <t>キンキュウ</t>
    </rPh>
    <rPh sb="2" eb="4">
      <t>ホウコク</t>
    </rPh>
    <rPh sb="4" eb="6">
      <t>ナイヨウ</t>
    </rPh>
    <phoneticPr fontId="1"/>
  </si>
  <si>
    <t>・時間、チーム名、選手名（役員名）等を確認し、５W1Hで記入すること。</t>
    <rPh sb="1" eb="3">
      <t>ジカン</t>
    </rPh>
    <rPh sb="7" eb="8">
      <t>メイ</t>
    </rPh>
    <rPh sb="9" eb="12">
      <t>センシュメイ</t>
    </rPh>
    <rPh sb="13" eb="15">
      <t>ヤクイン</t>
    </rPh>
    <rPh sb="15" eb="16">
      <t>メイ</t>
    </rPh>
    <rPh sb="17" eb="18">
      <t>ナド</t>
    </rPh>
    <rPh sb="19" eb="21">
      <t>カクニン</t>
    </rPh>
    <rPh sb="28" eb="30">
      <t>キニュウ</t>
    </rPh>
    <phoneticPr fontId="1"/>
  </si>
  <si>
    <t>・発言者・内容も明確にすること。</t>
    <rPh sb="1" eb="4">
      <t>ハツゲンシャ</t>
    </rPh>
    <rPh sb="5" eb="7">
      <t>ナイヨウ</t>
    </rPh>
    <rPh sb="8" eb="10">
      <t>メイカク</t>
    </rPh>
    <phoneticPr fontId="1"/>
  </si>
  <si>
    <t>・誰が目視したことか、聞いたことか明確にすること。</t>
  </si>
  <si>
    <t>曜</t>
    <rPh sb="0" eb="1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</si>
</sst>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 applyAlignment="1">
      <alignment horizontal="center" vertical="center"/>
    </xf>
    <xf numFmtId="0" fontId="0" fillId="0" borderId="4" xfId="0" applyBorder="1"/>
    <xf numFmtId="0" fontId="5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shrinkToFit="1"/>
    </xf>
    <xf numFmtId="0" fontId="4" fillId="2" borderId="1" xfId="0" applyFont="1" applyFill="1" applyBorder="1" applyAlignment="1">
      <alignment horizontal="center" shrinkToFit="1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9" xfId="0" applyFill="1" applyBorder="1" applyAlignment="1">
      <alignment vertical="top" wrapText="1"/>
    </xf>
    <xf numFmtId="0" fontId="0" fillId="2" borderId="10" xfId="0" applyFill="1" applyBorder="1" applyAlignment="1">
      <alignment vertical="top" wrapText="1"/>
    </xf>
    <xf numFmtId="0" fontId="0" fillId="2" borderId="11" xfId="0" applyFill="1" applyBorder="1" applyAlignment="1">
      <alignment vertical="top" wrapText="1"/>
    </xf>
    <xf numFmtId="0" fontId="0" fillId="2" borderId="12" xfId="0" applyFill="1" applyBorder="1" applyAlignment="1">
      <alignment vertical="top" wrapText="1"/>
    </xf>
    <xf numFmtId="0" fontId="0" fillId="2" borderId="3" xfId="0" applyFill="1" applyBorder="1"/>
    <xf numFmtId="0" fontId="3" fillId="0" borderId="0" xfId="0" applyFont="1" applyAlignment="1">
      <alignment horizontal="center" vertical="center"/>
    </xf>
    <xf numFmtId="0" fontId="0" fillId="2" borderId="2" xfId="0" applyFill="1" applyBorder="1" applyAlignment="1">
      <alignment shrinkToFit="1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 shrinkToFit="1"/>
    </xf>
    <xf numFmtId="0" fontId="5" fillId="2" borderId="0" xfId="0" applyFont="1" applyFill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2" borderId="1" xfId="0" applyFill="1" applyBorder="1"/>
    <xf numFmtId="0" fontId="4" fillId="2" borderId="2" xfId="0" applyFont="1" applyFill="1" applyBorder="1" applyAlignment="1">
      <alignment horizont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fafs02\99&#20107;&#21209;&#23616;&#22806;&#32068;&#32340;\Users\syakaijin\My%20Documents\01_&#20107;&#26989;\A.%20&#22823;&#20250;&#36939;&#21942;\00_&#24180;&#24230;&#21029;\2014&#24180;&#24230;\A_2014%20&#31532;50&#22238;%20&#20840;&#22269;&#31038;&#20250;&#20154;&#36984;&#25163;&#27177;&#22823;&#20250;\03.%20&#24441;&#21729;&#65288;&#23487;&#27850;&#12539;MC&#12539;&#32076;&#36027;&#65289;\01_&#20840;&#31038;&#36899;&#24441;&#21729;\&#23487;&#27850;&#35519;&#26619;\&#12304;&#26862;&#22618;&#12305;2014%20&#31532;50&#22238;&#20840;&#22269;&#31038;&#20250;&#20154;&#22823;&#20250;&#12304;&#24441;&#21729;&#34892;&#21205;&#26085;&#31243;&#12398;&#35519;&#26619;&#26360;&#1230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imizu/Desktop/&#21508;&#35506;&#20849;&#26377;/18&#22269;&#20307;&#25512;&#36914;/&#12522;&#12495;&#12540;&#12469;&#12523;&#22823;&#20250;/&#24517;&#25658;&#12539;&#12510;&#12491;&#12517;&#12450;&#12523;/&#23529;&#21028;&#36939;&#21942;&#12510;&#12491;&#12517;&#12450;&#12523;/15-2&#12473;&#12479;&#12483;&#12501;&#36899;&#32097;&#32178;.&#20462;&#27491;&#29256;xls&#65288;&#22269;&#20307;&#2999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fafs02\99&#20107;&#21209;&#23616;&#22806;&#32068;&#32340;\Users\syakaijin\My%20Documents\01_&#20107;&#26989;\A.%20&#22823;&#20250;&#36939;&#21942;\00_&#24180;&#24230;&#21029;\2015&#24180;&#24230;\A_2015%20&#31532;51&#22238;&#20840;&#22269;&#31038;&#20250;&#20154;&#12469;&#12483;&#12459;&#12540;&#36984;&#25163;&#27177;&#22823;&#20250;\03_2751&#20840;&#31038;&#12304;&#20840;&#31038;&#36899;&#24441;&#21729;&#12305;\2751_&#20840;&#31038;&#12304;&#23487;&#27850;&#35519;&#26619;&#12305;%20-%20&#12467;&#12500;&#1254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fafs02\99&#20107;&#21209;&#23616;&#22806;&#32068;&#32340;\Users\syakaijin\My%20Documents\01_&#20107;&#26989;\A.%20&#22823;&#20250;&#36939;&#21942;\00_&#24180;&#24230;&#21029;\&#9733;2015&#24180;&#24230;\A_2015%20&#31532;51&#22238;&#20840;&#22269;&#31038;&#20250;&#20154;&#12469;&#12483;&#12459;&#12540;&#36984;&#25163;&#27177;&#22823;&#20250;\02_2751&#20840;&#31038;&#12304;&#20027;&#31649;&#12305;\2751&#20840;&#31038;_&#20027;&#31649;&#36039;&#26009;&#21029;&#32025;\321_&#26989;&#21209;&#22996;&#35351;&#36027;&#12398;&#25391;&#36796;&#20381;&#38972;&#2636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fafs02\99&#20107;&#21209;&#23616;&#22806;&#32068;&#32340;\Users\syakaijin\My%20Documents\01_&#20107;&#26989;\A.%20&#22823;&#20250;&#36939;&#21942;\00_&#24180;&#24230;&#21029;\2014&#24180;&#24230;\A_2014%20&#31532;50&#22238;%20&#20840;&#22269;&#31038;&#20250;&#20154;&#36984;&#25163;&#27177;&#22823;&#20250;\03.%20&#24441;&#21729;&#65288;&#23487;&#27850;&#12539;MC&#12539;&#32076;&#36027;&#65289;\01_&#20840;&#31038;&#36899;&#24441;&#21729;\&#23487;&#27850;&#35519;&#26619;\&#12304;&#36843;&#30000;&#12305;2014%20&#31532;50&#22238;&#20840;&#22269;&#31038;&#20250;&#20154;&#22823;&#20250;&#12304;&#24441;&#21729;&#34892;&#21205;&#26085;&#31243;&#12398;&#35519;&#26619;&#26360;&#1230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fafs02\99&#20107;&#21209;&#23616;&#22806;&#32068;&#32340;\01&#36899;&#30431;\&#20840;&#22269;&#31038;&#20250;&#20154;&#12469;&#12483;&#12459;&#12540;&#36899;&#30431;\2017&#24180;&#24230;&#22823;&#20250;\C_&#20840;&#22269;&#22320;&#22495;&#12481;&#12515;&#12531;&#12500;&#12458;&#12531;&#12474;&#12522;&#12540;&#12464;2017\03_&#22320;&#22495;CL2017&#12304;&#36899;&#30431;&#24441;&#21729;&#12305;\&#22320;&#22495;SCL17&#12304;&#23487;&#27850;&#19968;&#35239;&#1230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fafs02\99&#20107;&#21209;&#23616;&#22806;&#32068;&#32340;\Users\syakaijin\My%20Documents\01_&#20107;&#26989;\A.%20&#22823;&#20250;&#36939;&#21942;\00_&#24180;&#24230;&#21029;\2014&#24180;&#24230;\A_2014%20&#31532;50&#22238;%20&#20840;&#22269;&#31038;&#20250;&#20154;&#36984;&#25163;&#27177;&#22823;&#20250;\03.%20&#24441;&#21729;&#65288;&#23487;&#27850;&#12539;MC&#12539;&#32076;&#36027;&#65289;\01_&#20840;&#31038;&#36899;&#24441;&#21729;\2014%20&#20840;&#31038;&#12539;&#23487;&#27850;&#35519;&#26619;(&#26696;)0707&#65288;&#20013;&#26449;&#20462;&#27491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fafs02\99&#20107;&#21209;&#23616;&#22806;&#32068;&#32340;\Users\syakaijin\My%20Documents\01_&#20107;&#26989;\A.%20&#22823;&#20250;&#36939;&#21942;\00_&#24180;&#24230;&#21029;\2014&#24180;&#24230;\A_2014%20&#31532;50&#22238;%20&#20840;&#22269;&#31038;&#20250;&#20154;&#36984;&#25163;&#27177;&#22823;&#20250;\03.%20&#24441;&#21729;&#65288;&#23487;&#27850;&#12539;MC&#12539;&#32076;&#36027;&#65289;\01_&#20840;&#31038;&#36899;&#24441;&#21729;\&#23487;&#27850;&#35519;&#26619;\&#12304;&#29275;&#20037;&#20445;&#12305;2014%20&#31532;50&#22238;&#20840;&#22269;&#31038;&#20250;&#20154;&#22823;&#20250;&#12304;&#24441;&#21729;&#34892;&#21205;&#26085;&#31243;&#12398;&#35519;&#26619;&#26360;&#1230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fafs02\99&#20107;&#21209;&#23616;&#22806;&#32068;&#32340;\Users\yoshimura\My%20Documents\Downloads\160820_&#20840;&#31038;&#22823;&#20250;&#25277;&#36984;&#36039;&#26009;%20(MC&#21106;&#24403;)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fafs02\99&#20107;&#21209;&#23616;&#22806;&#32068;&#32340;\Users\k-yoshidome\Downloads\&#20840;&#22269;&#31038;&#20250;&#20154;&#22823;&#20250;&#21106;&#24403;&#9678;20161012_&#12473;&#12465;&#12472;&#12517;&#12540;&#12523;&#12411;&#12363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転記"/>
      <sheetName val="宿泊調査記入例"/>
      <sheetName val="宿泊調査　"/>
      <sheetName val="役員配置案 "/>
      <sheetName val="競技日程（案）"/>
      <sheetName val="各駅・空港→上富田文化会館"/>
      <sheetName val="公共交通系統図 "/>
    </sheetNames>
    <sheetDataSet>
      <sheetData sheetId="0" refreshError="1"/>
      <sheetData sheetId="1" refreshError="1"/>
      <sheetData sheetId="2">
        <row r="46">
          <cell r="AC46" t="str">
            <v>▼全社連役員</v>
          </cell>
        </row>
        <row r="47">
          <cell r="AC47" t="str">
            <v>○</v>
          </cell>
        </row>
        <row r="48">
          <cell r="AC48" t="str">
            <v>×</v>
          </cell>
        </row>
        <row r="49">
          <cell r="AC49" t="str">
            <v>▼役員以外</v>
          </cell>
        </row>
        <row r="50">
          <cell r="AC50" t="str">
            <v>朝日</v>
          </cell>
        </row>
        <row r="51">
          <cell r="AC51" t="str">
            <v>いとう</v>
          </cell>
        </row>
        <row r="52">
          <cell r="AC52" t="str">
            <v>串本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スタッフ連絡網"/>
      <sheetName val="参加可能日"/>
      <sheetName val="日程別会場"/>
    </sheetNames>
    <sheetDataSet>
      <sheetData sheetId="0"/>
      <sheetData sheetId="1">
        <row r="3">
          <cell r="B3" t="str">
            <v>○○○○            000-0000-0000</v>
          </cell>
        </row>
        <row r="4">
          <cell r="B4" t="str">
            <v>○○○○　                000-0000-0000</v>
          </cell>
        </row>
        <row r="5">
          <cell r="B5" t="str">
            <v>○○○○          000-0000-0000</v>
          </cell>
        </row>
        <row r="6">
          <cell r="B6" t="str">
            <v>○○○○            000-0000-0000</v>
          </cell>
        </row>
        <row r="7">
          <cell r="B7" t="str">
            <v>○○○○　　　　　　　000-0000-0000</v>
          </cell>
        </row>
        <row r="8">
          <cell r="B8" t="str">
            <v>○○○○   　　　    000-0000-0000</v>
          </cell>
        </row>
        <row r="9">
          <cell r="B9" t="str">
            <v>○○○○                000-0000-0000</v>
          </cell>
        </row>
        <row r="10">
          <cell r="B10" t="str">
            <v>○○○○</v>
          </cell>
        </row>
        <row r="11">
          <cell r="B11" t="str">
            <v>○○○○              000-0000-0000</v>
          </cell>
        </row>
        <row r="12">
          <cell r="B12" t="str">
            <v>○○○○                   000-0000-0000</v>
          </cell>
        </row>
        <row r="13">
          <cell r="B13" t="str">
            <v>○○○○              000-0000-0000</v>
          </cell>
        </row>
        <row r="14">
          <cell r="B14" t="str">
            <v>○○○○              000-0000-0000</v>
          </cell>
        </row>
        <row r="15">
          <cell r="B15" t="str">
            <v>○○○○             000-0000-0000</v>
          </cell>
        </row>
        <row r="16">
          <cell r="B16" t="str">
            <v>○○○○                000-0000-0000</v>
          </cell>
        </row>
        <row r="17">
          <cell r="B17" t="str">
            <v>○○○○          000-0000-0000</v>
          </cell>
        </row>
        <row r="18">
          <cell r="B18" t="str">
            <v>○○○○              000-0000-0000</v>
          </cell>
        </row>
        <row r="19">
          <cell r="B19" t="str">
            <v>○○○○　　　　　　　　000-0000-0000</v>
          </cell>
        </row>
        <row r="20">
          <cell r="B20" t="str">
            <v>○○○○          000-0000-0000</v>
          </cell>
        </row>
        <row r="21">
          <cell r="B21" t="str">
            <v>○○○○              000-0000-0000</v>
          </cell>
        </row>
        <row r="22">
          <cell r="B22" t="str">
            <v>○○○○           000-0000-0000</v>
          </cell>
        </row>
        <row r="23">
          <cell r="B23" t="str">
            <v>○○○○               000-0000-0000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宿泊調査記入例"/>
      <sheetName val="【入力シート】宿泊調査　"/>
      <sheetName val="役員配置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振込口座届（役員用）"/>
      <sheetName val="振込依頼書（主管協会用）"/>
      <sheetName val="DB"/>
    </sheetNames>
    <sheetDataSet>
      <sheetData sheetId="0" refreshError="1"/>
      <sheetData sheetId="1" refreshError="1"/>
      <sheetData sheetId="2">
        <row r="1">
          <cell r="A1" t="str">
            <v>大会名を選択してください</v>
          </cell>
          <cell r="B1" t="str">
            <v>予算名を選択してください</v>
          </cell>
        </row>
        <row r="2">
          <cell r="A2" t="str">
            <v>全国社会人サッカー選手権大会</v>
          </cell>
          <cell r="B2" t="str">
            <v>補助金</v>
          </cell>
        </row>
        <row r="3">
          <cell r="A3" t="str">
            <v>全国クラブチームサッカー選手権大会</v>
          </cell>
          <cell r="B3" t="str">
            <v>業務委託費</v>
          </cell>
        </row>
        <row r="4">
          <cell r="A4" t="str">
            <v>全国地域サッカーリーグ決勝大会</v>
          </cell>
          <cell r="B4" t="str">
            <v>地域交付金</v>
          </cell>
        </row>
        <row r="5">
          <cell r="A5" t="str">
            <v>東日本社会人サッカー大会</v>
          </cell>
        </row>
        <row r="6">
          <cell r="A6" t="str">
            <v>西日本サッカー大会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転記"/>
      <sheetName val="宿泊調査記入例"/>
      <sheetName val="宿泊調査　"/>
      <sheetName val="役員配置案 "/>
      <sheetName val="競技日程（案）"/>
      <sheetName val="各駅・空港→上富田文化会館"/>
      <sheetName val="公共交通系統図 "/>
    </sheetNames>
    <sheetDataSet>
      <sheetData sheetId="0" refreshError="1"/>
      <sheetData sheetId="1" refreshError="1"/>
      <sheetData sheetId="2">
        <row r="46">
          <cell r="AC46" t="str">
            <v>▼全社連役員</v>
          </cell>
        </row>
        <row r="47">
          <cell r="AC47" t="str">
            <v>○</v>
          </cell>
        </row>
        <row r="48">
          <cell r="AC48" t="str">
            <v>×</v>
          </cell>
        </row>
        <row r="49">
          <cell r="AC49" t="str">
            <v>▼役員以外</v>
          </cell>
        </row>
        <row r="50">
          <cell r="AC50" t="str">
            <v>朝日</v>
          </cell>
        </row>
        <row r="51">
          <cell r="AC51" t="str">
            <v>いとう</v>
          </cell>
        </row>
        <row r="52">
          <cell r="AC52" t="str">
            <v>串本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宿泊調査記入例"/>
      <sheetName val="【入力シート】宿泊調査　"/>
      <sheetName val="役員配置"/>
      <sheetName val="2017役員配置"/>
      <sheetName val="宿泊DB"/>
      <sheetName val="宿泊一覧決勝ラウンド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宿泊調査　５０回 社会人大会　"/>
      <sheetName val="役員配置案 "/>
    </sheetNames>
    <sheetDataSet>
      <sheetData sheetId="0">
        <row r="43">
          <cell r="AB43" t="str">
            <v>▼三役・開催地</v>
          </cell>
        </row>
        <row r="44">
          <cell r="AB44" t="str">
            <v>○</v>
          </cell>
        </row>
        <row r="45">
          <cell r="AB45" t="str">
            <v>×</v>
          </cell>
        </row>
        <row r="46">
          <cell r="AB46" t="str">
            <v>▼その他役員の皆様</v>
          </cell>
        </row>
        <row r="47">
          <cell r="AB47" t="str">
            <v>朝日</v>
          </cell>
        </row>
        <row r="48">
          <cell r="AB48" t="str">
            <v>いとう</v>
          </cell>
        </row>
        <row r="49">
          <cell r="AB49" t="str">
            <v>串本</v>
          </cell>
        </row>
        <row r="50">
          <cell r="AB50" t="str">
            <v>×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転記"/>
      <sheetName val="宿泊調査記入例"/>
      <sheetName val="宿泊調査　"/>
      <sheetName val="役員配置案 "/>
      <sheetName val="競技日程（案）"/>
      <sheetName val="各駅・空港→上富田文化会館"/>
      <sheetName val="公共交通系統図 "/>
    </sheetNames>
    <sheetDataSet>
      <sheetData sheetId="0" refreshError="1"/>
      <sheetData sheetId="1" refreshError="1"/>
      <sheetData sheetId="2">
        <row r="50">
          <cell r="AC50" t="str">
            <v>朝日</v>
          </cell>
        </row>
        <row r="51">
          <cell r="AC51" t="str">
            <v>いとう</v>
          </cell>
        </row>
        <row r="52">
          <cell r="AC52" t="str">
            <v>串本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B"/>
      <sheetName val="抽選概要"/>
      <sheetName val="日程"/>
      <sheetName val="組合せ（リリース）"/>
      <sheetName val="ﾏｯﾁｽｹｼﾞｭｰﾙ"/>
      <sheetName val="出場チーム一覧"/>
      <sheetName val="★入力1_抽選順"/>
      <sheetName val="★入力2_組合せ (色つき）"/>
      <sheetName val="【作業用】チェックリスト"/>
    </sheetNames>
    <sheetDataSet>
      <sheetData sheetId="0"/>
      <sheetData sheetId="1"/>
      <sheetData sheetId="2"/>
      <sheetData sheetId="3"/>
      <sheetData sheetId="4">
        <row r="4">
          <cell r="V4" t="str">
            <v>牛久保（関東）</v>
          </cell>
        </row>
        <row r="5">
          <cell r="V5" t="str">
            <v>広部（北信越）</v>
          </cell>
        </row>
        <row r="6">
          <cell r="V6" t="str">
            <v>◎石井（関西）</v>
          </cell>
        </row>
        <row r="7">
          <cell r="V7" t="str">
            <v>中村（関西）</v>
          </cell>
        </row>
        <row r="8">
          <cell r="V8" t="str">
            <v>◎岩村（東海）</v>
          </cell>
        </row>
        <row r="9">
          <cell r="V9" t="str">
            <v>谷</v>
          </cell>
        </row>
        <row r="10">
          <cell r="V10" t="str">
            <v>迫田</v>
          </cell>
        </row>
        <row r="11">
          <cell r="V11" t="str">
            <v>◎井上（九州）</v>
          </cell>
        </row>
        <row r="12">
          <cell r="V12" t="str">
            <v>村瀬（九州）</v>
          </cell>
        </row>
        <row r="13">
          <cell r="V13" t="str">
            <v>権名津（四国）</v>
          </cell>
        </row>
        <row r="14">
          <cell r="V14" t="str">
            <v>門田（四国）</v>
          </cell>
        </row>
        <row r="15">
          <cell r="V15" t="str">
            <v>佐々木（中国）</v>
          </cell>
        </row>
        <row r="16">
          <cell r="V16" t="str">
            <v>◎河野（中国）</v>
          </cell>
        </row>
        <row r="17">
          <cell r="V17" t="str">
            <v>◎清水（東海）</v>
          </cell>
        </row>
        <row r="18">
          <cell r="V18" t="str">
            <v>磯谷（北信越）</v>
          </cell>
        </row>
        <row r="19">
          <cell r="V19" t="str">
            <v>◎八島（北海道）</v>
          </cell>
        </row>
        <row r="20">
          <cell r="V20" t="str">
            <v>三好（北海道）</v>
          </cell>
        </row>
        <row r="21">
          <cell r="V21" t="str">
            <v>◎寺地（東北）</v>
          </cell>
        </row>
        <row r="22">
          <cell r="V22" t="str">
            <v>◎及川（東北）</v>
          </cell>
        </row>
        <row r="23">
          <cell r="V23" t="str">
            <v>◎金沢（関東）</v>
          </cell>
        </row>
        <row r="24">
          <cell r="V24" t="str">
            <v>◎鈴木篤（関東）</v>
          </cell>
        </row>
        <row r="25">
          <cell r="V25" t="str">
            <v>鈴木秀（東北）</v>
          </cell>
        </row>
        <row r="26">
          <cell r="V26" t="str">
            <v>片岡（関東）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タイムテーブル"/>
      <sheetName val="割当"/>
      <sheetName val="審判関係"/>
      <sheetName val="出発ｽｹｼﾞｭｰﾙ"/>
      <sheetName val="日程"/>
      <sheetName val="日程案"/>
      <sheetName val="トーナメント"/>
      <sheetName val="参加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>
            <v>1</v>
          </cell>
          <cell r="C3" t="str">
            <v>ヴィアティン三重</v>
          </cell>
          <cell r="D3" t="str">
            <v>(東海/三重)</v>
          </cell>
        </row>
        <row r="4">
          <cell r="B4">
            <v>2</v>
          </cell>
          <cell r="C4" t="str">
            <v>岩見沢FC北蹴会</v>
          </cell>
          <cell r="D4" t="str">
            <v>(北海道/北海道)</v>
          </cell>
        </row>
        <row r="5">
          <cell r="B5">
            <v>3</v>
          </cell>
          <cell r="C5" t="str">
            <v>St.Andrew's F.C</v>
          </cell>
          <cell r="D5" t="str">
            <v>(関西/大阪)</v>
          </cell>
        </row>
        <row r="6">
          <cell r="B6">
            <v>4</v>
          </cell>
          <cell r="C6" t="str">
            <v>サウルコス福井</v>
          </cell>
          <cell r="D6" t="str">
            <v>(北信越/福井)</v>
          </cell>
        </row>
        <row r="7">
          <cell r="B7">
            <v>5</v>
          </cell>
          <cell r="C7" t="str">
            <v>ＶＯＮＤＳ市原FC</v>
          </cell>
          <cell r="D7" t="str">
            <v>(関東/千葉)</v>
          </cell>
        </row>
        <row r="8">
          <cell r="B8">
            <v>6</v>
          </cell>
          <cell r="C8" t="str">
            <v>デッツォーラ島根</v>
          </cell>
          <cell r="D8" t="str">
            <v>(中国/島根)</v>
          </cell>
        </row>
        <row r="9">
          <cell r="B9">
            <v>7</v>
          </cell>
          <cell r="C9" t="str">
            <v>札幌蹴球団</v>
          </cell>
          <cell r="D9" t="str">
            <v>(北海道/北海道)</v>
          </cell>
        </row>
        <row r="10">
          <cell r="B10">
            <v>8</v>
          </cell>
          <cell r="C10" t="str">
            <v>いわきＦＣ</v>
          </cell>
          <cell r="D10" t="str">
            <v>(東北/福島)</v>
          </cell>
        </row>
        <row r="11">
          <cell r="B11">
            <v>9</v>
          </cell>
          <cell r="C11" t="str">
            <v>沖縄ＳＶ</v>
          </cell>
          <cell r="D11" t="str">
            <v>(九州/沖縄)</v>
          </cell>
        </row>
        <row r="12">
          <cell r="B12">
            <v>10</v>
          </cell>
          <cell r="C12" t="str">
            <v>アミティエSC</v>
          </cell>
          <cell r="D12" t="str">
            <v>(関西/京都)</v>
          </cell>
        </row>
        <row r="13">
          <cell r="B13">
            <v>11</v>
          </cell>
          <cell r="C13" t="str">
            <v>ＫＵＦＣ南国</v>
          </cell>
          <cell r="D13" t="str">
            <v>(四国/高知)</v>
          </cell>
        </row>
        <row r="14">
          <cell r="B14">
            <v>12</v>
          </cell>
          <cell r="C14" t="str">
            <v>東京２３ＦＣ</v>
          </cell>
          <cell r="D14" t="str">
            <v>(関東/東京)</v>
          </cell>
        </row>
        <row r="15">
          <cell r="B15">
            <v>13</v>
          </cell>
          <cell r="C15" t="str">
            <v>ASラランジャ京都</v>
          </cell>
          <cell r="D15" t="str">
            <v>(関西/京都)</v>
          </cell>
        </row>
        <row r="16">
          <cell r="B16">
            <v>14</v>
          </cell>
          <cell r="C16" t="str">
            <v>鈴鹿アンリミテッドFC</v>
          </cell>
          <cell r="D16" t="str">
            <v>(東海/三重)</v>
          </cell>
        </row>
        <row r="17">
          <cell r="B17">
            <v>15</v>
          </cell>
          <cell r="C17" t="str">
            <v>流通経済大学FC</v>
          </cell>
          <cell r="D17" t="str">
            <v>(関東/茨城)</v>
          </cell>
        </row>
        <row r="18">
          <cell r="B18">
            <v>16</v>
          </cell>
          <cell r="C18" t="str">
            <v>宮崎産業経営大学FC</v>
          </cell>
          <cell r="D18" t="str">
            <v>(九州/宮崎)</v>
          </cell>
        </row>
        <row r="19">
          <cell r="B19">
            <v>17</v>
          </cell>
          <cell r="C19" t="str">
            <v>ＦＣ今治</v>
          </cell>
          <cell r="D19" t="str">
            <v>(開催地/愛媛)</v>
          </cell>
        </row>
        <row r="20">
          <cell r="B20">
            <v>18</v>
          </cell>
          <cell r="C20" t="str">
            <v>関大FC2008</v>
          </cell>
          <cell r="D20" t="str">
            <v>(関西/大阪)</v>
          </cell>
        </row>
        <row r="21">
          <cell r="B21">
            <v>19</v>
          </cell>
          <cell r="C21" t="str">
            <v>FC Kawasaki</v>
          </cell>
          <cell r="D21" t="str">
            <v>(東海/岐阜)</v>
          </cell>
          <cell r="J21">
            <v>1</v>
          </cell>
          <cell r="K21" t="str">
            <v>池田 一洋</v>
          </cell>
          <cell r="L21" t="str">
            <v>愛媛県</v>
          </cell>
        </row>
        <row r="22">
          <cell r="B22">
            <v>20</v>
          </cell>
          <cell r="C22" t="str">
            <v>ジョイフル本田つくばFC</v>
          </cell>
          <cell r="D22" t="str">
            <v>(関東/茨城)</v>
          </cell>
          <cell r="J22">
            <v>2</v>
          </cell>
          <cell r="K22" t="str">
            <v>岩崎 創一</v>
          </cell>
          <cell r="L22" t="str">
            <v>栃木県</v>
          </cell>
        </row>
        <row r="23">
          <cell r="B23">
            <v>21</v>
          </cell>
          <cell r="C23" t="str">
            <v>テゲバジャーロ宮崎</v>
          </cell>
          <cell r="D23" t="str">
            <v>(九州/宮崎)</v>
          </cell>
          <cell r="J23">
            <v>3</v>
          </cell>
          <cell r="K23" t="str">
            <v>田中 玲匡</v>
          </cell>
          <cell r="L23" t="str">
            <v>新潟県</v>
          </cell>
        </row>
        <row r="24">
          <cell r="B24">
            <v>22</v>
          </cell>
          <cell r="C24" t="str">
            <v>FC EASY 02</v>
          </cell>
          <cell r="D24" t="str">
            <v>(関西/兵庫)</v>
          </cell>
          <cell r="J24">
            <v>4</v>
          </cell>
          <cell r="K24" t="str">
            <v>鹿島 裕史</v>
          </cell>
          <cell r="L24" t="str">
            <v>愛媛県</v>
          </cell>
        </row>
        <row r="25">
          <cell r="B25">
            <v>23</v>
          </cell>
          <cell r="C25" t="str">
            <v>エスペランサSC</v>
          </cell>
          <cell r="D25" t="str">
            <v>(関東/神奈川)</v>
          </cell>
          <cell r="J25">
            <v>5</v>
          </cell>
          <cell r="K25" t="str">
            <v>小出 貴彦</v>
          </cell>
          <cell r="L25" t="str">
            <v>長野県</v>
          </cell>
        </row>
        <row r="26">
          <cell r="B26">
            <v>24</v>
          </cell>
          <cell r="C26" t="str">
            <v>FC.ISE-SHIMA</v>
          </cell>
          <cell r="D26" t="str">
            <v>(東海/三重)</v>
          </cell>
          <cell r="J26">
            <v>6</v>
          </cell>
          <cell r="K26" t="str">
            <v>橋本 真光</v>
          </cell>
          <cell r="L26" t="str">
            <v>福島県</v>
          </cell>
        </row>
        <row r="27">
          <cell r="B27">
            <v>25</v>
          </cell>
          <cell r="C27" t="str">
            <v>新日鐵住金室蘭</v>
          </cell>
          <cell r="D27" t="str">
            <v>(北海道/北海道)</v>
          </cell>
          <cell r="J27">
            <v>7</v>
          </cell>
          <cell r="K27" t="str">
            <v>八木 あかね</v>
          </cell>
          <cell r="L27" t="str">
            <v>新潟県</v>
          </cell>
        </row>
        <row r="28">
          <cell r="B28">
            <v>26</v>
          </cell>
          <cell r="C28" t="str">
            <v>新日鐵住金大分</v>
          </cell>
          <cell r="D28" t="str">
            <v>(九州/大分)</v>
          </cell>
          <cell r="J28">
            <v>8</v>
          </cell>
          <cell r="K28" t="str">
            <v>船橋 昭次</v>
          </cell>
          <cell r="L28" t="str">
            <v>北海道</v>
          </cell>
        </row>
        <row r="29">
          <cell r="B29">
            <v>27</v>
          </cell>
          <cell r="C29" t="str">
            <v>松江シティFC</v>
          </cell>
          <cell r="D29" t="str">
            <v>(中国/島根)</v>
          </cell>
          <cell r="J29">
            <v>9</v>
          </cell>
          <cell r="K29" t="str">
            <v>西水流 優一</v>
          </cell>
          <cell r="L29" t="str">
            <v>鹿児島県</v>
          </cell>
        </row>
        <row r="30">
          <cell r="B30">
            <v>28</v>
          </cell>
          <cell r="C30" t="str">
            <v>ＦＣガンジュ岩手</v>
          </cell>
          <cell r="D30" t="str">
            <v>(東北/岩手)</v>
          </cell>
          <cell r="J30">
            <v>10</v>
          </cell>
          <cell r="K30" t="str">
            <v>藤田 優</v>
          </cell>
          <cell r="L30" t="str">
            <v>愛媛県</v>
          </cell>
        </row>
        <row r="31">
          <cell r="B31">
            <v>29</v>
          </cell>
          <cell r="C31" t="str">
            <v>富山新庄クラブ</v>
          </cell>
          <cell r="D31" t="str">
            <v>(北信越/富山)</v>
          </cell>
          <cell r="J31">
            <v>11</v>
          </cell>
          <cell r="K31" t="str">
            <v>木村 博之</v>
          </cell>
          <cell r="L31" t="str">
            <v>北海道</v>
          </cell>
        </row>
        <row r="32">
          <cell r="B32">
            <v>30</v>
          </cell>
          <cell r="C32" t="str">
            <v>アイデンティみらい</v>
          </cell>
          <cell r="D32" t="str">
            <v>(関東/茨城)</v>
          </cell>
          <cell r="J32">
            <v>12</v>
          </cell>
          <cell r="K32" t="str">
            <v>大峽 諭</v>
          </cell>
          <cell r="L32" t="str">
            <v>長野県</v>
          </cell>
        </row>
        <row r="33">
          <cell r="B33">
            <v>31</v>
          </cell>
          <cell r="C33" t="str">
            <v>高知ユナイテッドSC</v>
          </cell>
          <cell r="D33" t="str">
            <v>(四国/高知)</v>
          </cell>
          <cell r="J33">
            <v>13</v>
          </cell>
          <cell r="K33" t="str">
            <v>坂本　晋悟</v>
          </cell>
          <cell r="L33" t="str">
            <v>富山県</v>
          </cell>
        </row>
        <row r="34">
          <cell r="B34">
            <v>32</v>
          </cell>
          <cell r="C34" t="str">
            <v>三菱水島FC</v>
          </cell>
          <cell r="D34" t="str">
            <v>(中国/岡山)</v>
          </cell>
          <cell r="J34">
            <v>14</v>
          </cell>
          <cell r="K34" t="str">
            <v>柳田 翔</v>
          </cell>
          <cell r="L34" t="str">
            <v>大阪府</v>
          </cell>
        </row>
        <row r="35">
          <cell r="J35">
            <v>15</v>
          </cell>
          <cell r="K35" t="str">
            <v>石丸 秀平</v>
          </cell>
          <cell r="L35" t="str">
            <v>広島県</v>
          </cell>
        </row>
        <row r="36">
          <cell r="J36">
            <v>16</v>
          </cell>
          <cell r="K36" t="str">
            <v>渡辺 康太</v>
          </cell>
          <cell r="L36" t="str">
            <v>大阪府</v>
          </cell>
        </row>
        <row r="37">
          <cell r="J37">
            <v>17</v>
          </cell>
          <cell r="K37" t="str">
            <v>上原 直人</v>
          </cell>
          <cell r="L37" t="str">
            <v>新潟県</v>
          </cell>
        </row>
        <row r="38">
          <cell r="J38">
            <v>18</v>
          </cell>
          <cell r="K38" t="str">
            <v>先立 圭吾</v>
          </cell>
          <cell r="L38" t="str">
            <v>福岡県</v>
          </cell>
        </row>
        <row r="39">
          <cell r="J39">
            <v>19</v>
          </cell>
          <cell r="K39" t="str">
            <v>松澤 慶和</v>
          </cell>
          <cell r="L39" t="str">
            <v>神奈川県</v>
          </cell>
        </row>
        <row r="40">
          <cell r="J40">
            <v>20</v>
          </cell>
          <cell r="K40" t="str">
            <v>中井 敏博</v>
          </cell>
          <cell r="L40" t="str">
            <v>京都府</v>
          </cell>
        </row>
        <row r="41">
          <cell r="J41">
            <v>21</v>
          </cell>
          <cell r="K41" t="str">
            <v>原尾 英祐</v>
          </cell>
          <cell r="L41" t="str">
            <v>北海道</v>
          </cell>
        </row>
        <row r="42">
          <cell r="J42">
            <v>22</v>
          </cell>
          <cell r="K42" t="str">
            <v>西村 隆宏</v>
          </cell>
          <cell r="L42" t="str">
            <v>京都府</v>
          </cell>
        </row>
        <row r="43">
          <cell r="J43">
            <v>23</v>
          </cell>
          <cell r="K43" t="str">
            <v>内山 翔太</v>
          </cell>
          <cell r="L43" t="str">
            <v>静岡県</v>
          </cell>
        </row>
        <row r="44">
          <cell r="J44">
            <v>51</v>
          </cell>
          <cell r="K44" t="str">
            <v>岡田　利弘</v>
          </cell>
          <cell r="L44" t="str">
            <v>（徳島県）</v>
          </cell>
        </row>
        <row r="45">
          <cell r="J45">
            <v>52</v>
          </cell>
          <cell r="K45" t="str">
            <v>立石　誠</v>
          </cell>
          <cell r="L45" t="str">
            <v>（徳島県）</v>
          </cell>
        </row>
        <row r="46">
          <cell r="J46">
            <v>53</v>
          </cell>
          <cell r="K46" t="str">
            <v>増田　隆</v>
          </cell>
          <cell r="L46" t="str">
            <v>（徳島県）</v>
          </cell>
        </row>
        <row r="47">
          <cell r="J47">
            <v>54</v>
          </cell>
          <cell r="K47" t="str">
            <v>山口　亮太</v>
          </cell>
          <cell r="L47" t="str">
            <v>（徳島県）</v>
          </cell>
        </row>
        <row r="48">
          <cell r="J48">
            <v>55</v>
          </cell>
        </row>
        <row r="49">
          <cell r="J49">
            <v>56</v>
          </cell>
          <cell r="K49" t="str">
            <v>岩永　泰夫</v>
          </cell>
          <cell r="L49" t="str">
            <v>（香川県）</v>
          </cell>
        </row>
        <row r="50">
          <cell r="J50">
            <v>57</v>
          </cell>
          <cell r="K50" t="str">
            <v>川西　諒</v>
          </cell>
          <cell r="L50" t="str">
            <v>（香川県）</v>
          </cell>
        </row>
        <row r="51">
          <cell r="J51">
            <v>58</v>
          </cell>
          <cell r="K51" t="str">
            <v>小嶋　一真</v>
          </cell>
          <cell r="L51" t="str">
            <v>（香川県）</v>
          </cell>
        </row>
        <row r="52">
          <cell r="J52">
            <v>59</v>
          </cell>
          <cell r="K52" t="str">
            <v>前澤　祐樹</v>
          </cell>
          <cell r="L52" t="str">
            <v>（香川県）</v>
          </cell>
        </row>
        <row r="53">
          <cell r="J53">
            <v>60</v>
          </cell>
          <cell r="K53" t="str">
            <v>丸　直行</v>
          </cell>
          <cell r="L53" t="str">
            <v>（香川県）</v>
          </cell>
        </row>
        <row r="54">
          <cell r="J54">
            <v>61</v>
          </cell>
        </row>
        <row r="55">
          <cell r="J55">
            <v>62</v>
          </cell>
          <cell r="K55" t="str">
            <v>池添　紀夫</v>
          </cell>
          <cell r="L55" t="str">
            <v>（高知県）</v>
          </cell>
        </row>
        <row r="56">
          <cell r="J56">
            <v>63</v>
          </cell>
          <cell r="K56" t="str">
            <v>岩河　義弘</v>
          </cell>
          <cell r="L56" t="str">
            <v>（高知県）</v>
          </cell>
        </row>
        <row r="57">
          <cell r="J57">
            <v>64</v>
          </cell>
          <cell r="K57" t="str">
            <v>河野　崇</v>
          </cell>
          <cell r="L57" t="str">
            <v>（高知県）</v>
          </cell>
        </row>
        <row r="58">
          <cell r="J58">
            <v>65</v>
          </cell>
          <cell r="K58" t="str">
            <v>竹内　清人</v>
          </cell>
          <cell r="L58" t="str">
            <v>（高知県）</v>
          </cell>
        </row>
        <row r="59">
          <cell r="J59">
            <v>66</v>
          </cell>
          <cell r="K59" t="str">
            <v>友政　利貴</v>
          </cell>
          <cell r="L59" t="str">
            <v>（高知県）</v>
          </cell>
        </row>
        <row r="60">
          <cell r="J60">
            <v>67</v>
          </cell>
          <cell r="K60" t="str">
            <v>八木　孝一</v>
          </cell>
          <cell r="L60" t="str">
            <v>（高知県）</v>
          </cell>
        </row>
        <row r="61">
          <cell r="J61">
            <v>68</v>
          </cell>
          <cell r="K61" t="str">
            <v>山本　雄輝</v>
          </cell>
          <cell r="L61" t="str">
            <v>（高知県）</v>
          </cell>
        </row>
        <row r="62">
          <cell r="J62">
            <v>69</v>
          </cell>
          <cell r="L62" t="str">
            <v>（高知県）</v>
          </cell>
        </row>
        <row r="63">
          <cell r="J63">
            <v>70</v>
          </cell>
          <cell r="K63" t="str">
            <v>網矢　守</v>
          </cell>
          <cell r="L63" t="str">
            <v>（愛媛県）</v>
          </cell>
        </row>
        <row r="64">
          <cell r="J64">
            <v>71</v>
          </cell>
          <cell r="K64" t="str">
            <v>石本　信親</v>
          </cell>
          <cell r="L64" t="str">
            <v>（愛媛県）</v>
          </cell>
        </row>
        <row r="65">
          <cell r="J65">
            <v>72</v>
          </cell>
          <cell r="K65" t="str">
            <v>稲田　茂</v>
          </cell>
          <cell r="L65" t="str">
            <v>（愛媛県）</v>
          </cell>
        </row>
        <row r="66">
          <cell r="J66">
            <v>73</v>
          </cell>
          <cell r="K66" t="str">
            <v>上田　義幸</v>
          </cell>
          <cell r="L66" t="str">
            <v>（愛媛県）</v>
          </cell>
        </row>
        <row r="67">
          <cell r="J67">
            <v>74</v>
          </cell>
          <cell r="K67" t="str">
            <v>小川　哲史</v>
          </cell>
          <cell r="L67" t="str">
            <v>（愛媛県）</v>
          </cell>
        </row>
        <row r="68">
          <cell r="J68">
            <v>75</v>
          </cell>
          <cell r="K68" t="str">
            <v>工藤　哲也</v>
          </cell>
          <cell r="L68" t="str">
            <v>（愛媛県）</v>
          </cell>
        </row>
        <row r="69">
          <cell r="J69">
            <v>76</v>
          </cell>
          <cell r="K69" t="str">
            <v>合田　敦</v>
          </cell>
          <cell r="L69" t="str">
            <v>（愛媛県）</v>
          </cell>
        </row>
        <row r="70">
          <cell r="J70">
            <v>77</v>
          </cell>
          <cell r="K70" t="str">
            <v>近藤　志之</v>
          </cell>
          <cell r="L70" t="str">
            <v>（愛媛県）</v>
          </cell>
        </row>
        <row r="71">
          <cell r="J71">
            <v>78</v>
          </cell>
          <cell r="K71" t="str">
            <v>近藤　崇之</v>
          </cell>
          <cell r="L71" t="str">
            <v>（愛媛県）</v>
          </cell>
        </row>
        <row r="72">
          <cell r="J72">
            <v>79</v>
          </cell>
          <cell r="K72" t="str">
            <v>猿渡　広太</v>
          </cell>
          <cell r="L72" t="str">
            <v>（愛媛県）</v>
          </cell>
        </row>
        <row r="73">
          <cell r="J73">
            <v>80</v>
          </cell>
          <cell r="K73" t="str">
            <v>鈴木　洋文</v>
          </cell>
          <cell r="L73" t="str">
            <v>（愛媛県）</v>
          </cell>
        </row>
        <row r="74">
          <cell r="J74">
            <v>81</v>
          </cell>
          <cell r="K74" t="str">
            <v>大丸　裕基</v>
          </cell>
          <cell r="L74" t="str">
            <v>（愛媛県）</v>
          </cell>
        </row>
        <row r="75">
          <cell r="J75">
            <v>82</v>
          </cell>
          <cell r="K75" t="str">
            <v>星加　龍一</v>
          </cell>
          <cell r="L75" t="str">
            <v>（愛媛県）</v>
          </cell>
        </row>
        <row r="76">
          <cell r="J76">
            <v>83</v>
          </cell>
          <cell r="K76" t="str">
            <v>増原　一樹</v>
          </cell>
          <cell r="L76" t="str">
            <v>（愛媛県）</v>
          </cell>
        </row>
        <row r="77">
          <cell r="J77">
            <v>84</v>
          </cell>
          <cell r="K77" t="str">
            <v>松岡　勇介</v>
          </cell>
          <cell r="L77" t="str">
            <v>（愛媛県）</v>
          </cell>
        </row>
        <row r="78">
          <cell r="J78">
            <v>85</v>
          </cell>
          <cell r="K78" t="str">
            <v>薬師寺　照之</v>
          </cell>
          <cell r="L78" t="str">
            <v>（愛媛県）</v>
          </cell>
        </row>
        <row r="79">
          <cell r="J79">
            <v>86</v>
          </cell>
          <cell r="K79" t="str">
            <v>渡部　徳仁</v>
          </cell>
          <cell r="L79" t="str">
            <v>（愛媛県）</v>
          </cell>
        </row>
        <row r="80">
          <cell r="J80">
            <v>87</v>
          </cell>
          <cell r="K80" t="str">
            <v>渡部　裕介</v>
          </cell>
          <cell r="L80" t="str">
            <v>（愛媛県）</v>
          </cell>
        </row>
        <row r="81">
          <cell r="J81">
            <v>88</v>
          </cell>
        </row>
        <row r="82">
          <cell r="J82">
            <v>89</v>
          </cell>
        </row>
        <row r="83">
          <cell r="J83">
            <v>90</v>
          </cell>
        </row>
        <row r="84">
          <cell r="J84">
            <v>91</v>
          </cell>
        </row>
        <row r="85">
          <cell r="J85">
            <v>92</v>
          </cell>
        </row>
        <row r="86">
          <cell r="J86">
            <v>93</v>
          </cell>
        </row>
        <row r="87">
          <cell r="J87">
            <v>94</v>
          </cell>
        </row>
        <row r="88">
          <cell r="J88">
            <v>95</v>
          </cell>
        </row>
        <row r="89">
          <cell r="J89">
            <v>96</v>
          </cell>
        </row>
        <row r="90">
          <cell r="J90">
            <v>97</v>
          </cell>
        </row>
        <row r="91">
          <cell r="J91">
            <v>98</v>
          </cell>
        </row>
        <row r="92">
          <cell r="J92">
            <v>99</v>
          </cell>
        </row>
        <row r="93">
          <cell r="J93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70"/>
  <sheetViews>
    <sheetView showGridLines="0" showZeros="0" tabSelected="1" zoomScaleNormal="100" workbookViewId="0">
      <selection activeCell="D11" sqref="D11"/>
    </sheetView>
  </sheetViews>
  <sheetFormatPr defaultRowHeight="13.5" x14ac:dyDescent="0.15"/>
  <cols>
    <col min="1" max="19" width="4.875" customWidth="1"/>
    <col min="20" max="22" width="4.625" customWidth="1"/>
  </cols>
  <sheetData>
    <row r="1" spans="1:37" ht="32.1" customHeight="1" x14ac:dyDescent="0.15">
      <c r="A1" s="28" t="s">
        <v>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X1">
        <v>2024</v>
      </c>
    </row>
    <row r="2" spans="1:37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37" ht="24.95" customHeight="1" x14ac:dyDescent="0.2">
      <c r="A3" t="s">
        <v>8</v>
      </c>
      <c r="C3" s="33"/>
      <c r="D3" s="33"/>
      <c r="E3" s="33"/>
      <c r="F3" s="33"/>
      <c r="G3" s="33"/>
      <c r="H3" s="33"/>
      <c r="I3" s="33"/>
      <c r="J3" s="33"/>
      <c r="K3" s="33"/>
      <c r="M3" s="13"/>
      <c r="N3" s="14" t="s">
        <v>19</v>
      </c>
      <c r="O3" s="15"/>
      <c r="P3" s="14" t="s">
        <v>21</v>
      </c>
      <c r="Q3" s="15"/>
      <c r="R3" s="14" t="s">
        <v>11</v>
      </c>
    </row>
    <row r="4" spans="1:37" ht="24.95" customHeight="1" x14ac:dyDescent="0.2">
      <c r="D4" s="6"/>
      <c r="N4" s="37"/>
      <c r="O4" s="37"/>
      <c r="P4" s="37"/>
      <c r="Q4" s="37"/>
      <c r="R4" s="37"/>
    </row>
    <row r="5" spans="1:37" ht="24" customHeight="1" x14ac:dyDescent="0.15">
      <c r="A5" t="s">
        <v>23</v>
      </c>
    </row>
    <row r="6" spans="1:37" ht="12" customHeight="1" x14ac:dyDescent="0.15"/>
    <row r="7" spans="1:37" ht="20.100000000000001" customHeight="1" x14ac:dyDescent="0.15">
      <c r="A7" t="s">
        <v>22</v>
      </c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ht="20.100000000000001" customHeight="1" x14ac:dyDescent="0.15">
      <c r="B8" t="s">
        <v>24</v>
      </c>
    </row>
    <row r="9" spans="1:37" ht="20.100000000000001" customHeight="1" x14ac:dyDescent="0.15">
      <c r="B9" t="s">
        <v>25</v>
      </c>
    </row>
    <row r="11" spans="1:37" ht="24" customHeight="1" x14ac:dyDescent="0.15">
      <c r="A11" s="1" t="s">
        <v>9</v>
      </c>
      <c r="B11" s="1"/>
      <c r="C11" s="1"/>
      <c r="D11" s="36"/>
      <c r="E11" s="1" t="s">
        <v>20</v>
      </c>
      <c r="F11" s="17"/>
      <c r="G11" s="7" t="s">
        <v>10</v>
      </c>
      <c r="H11" s="17"/>
      <c r="I11" s="7" t="s">
        <v>11</v>
      </c>
      <c r="J11" s="8" t="s">
        <v>12</v>
      </c>
      <c r="K11" s="17"/>
      <c r="L11" s="1" t="s">
        <v>30</v>
      </c>
      <c r="M11" s="1" t="s">
        <v>13</v>
      </c>
    </row>
    <row r="12" spans="1:37" ht="24" customHeight="1" x14ac:dyDescent="0.15">
      <c r="A12" s="2" t="s">
        <v>0</v>
      </c>
      <c r="B12" s="2"/>
      <c r="C12" s="2"/>
      <c r="D12" s="29"/>
      <c r="E12" s="29"/>
      <c r="F12" s="29"/>
      <c r="G12" s="29"/>
      <c r="H12" s="29"/>
      <c r="I12" s="29"/>
      <c r="J12" s="29"/>
      <c r="K12" s="29"/>
      <c r="L12" s="29"/>
      <c r="M12" s="29"/>
    </row>
    <row r="13" spans="1:37" ht="24" customHeight="1" x14ac:dyDescent="0.15">
      <c r="A13" s="1" t="s">
        <v>1</v>
      </c>
      <c r="B13" s="1"/>
      <c r="C13" s="1"/>
      <c r="D13" s="32"/>
      <c r="E13" s="32"/>
      <c r="F13" s="32"/>
      <c r="G13" s="32"/>
      <c r="H13" s="9" t="s">
        <v>14</v>
      </c>
      <c r="I13" s="32"/>
      <c r="J13" s="32"/>
      <c r="K13" s="32"/>
      <c r="L13" s="32"/>
    </row>
    <row r="14" spans="1:37" ht="24" customHeight="1" x14ac:dyDescent="0.15">
      <c r="A14" s="2" t="s">
        <v>15</v>
      </c>
      <c r="B14" s="2"/>
      <c r="C14" s="2"/>
      <c r="D14" s="16"/>
      <c r="E14" s="10" t="s">
        <v>16</v>
      </c>
      <c r="F14" s="16"/>
      <c r="G14" s="11" t="s">
        <v>12</v>
      </c>
      <c r="H14" s="16"/>
      <c r="I14" s="10" t="s">
        <v>16</v>
      </c>
      <c r="J14" s="16"/>
      <c r="K14" s="2" t="s">
        <v>13</v>
      </c>
      <c r="L14" s="11" t="s">
        <v>12</v>
      </c>
      <c r="M14" s="16"/>
      <c r="N14" s="7" t="s">
        <v>16</v>
      </c>
      <c r="O14" s="17"/>
      <c r="P14" s="1" t="s">
        <v>13</v>
      </c>
    </row>
    <row r="15" spans="1:37" ht="9.9499999999999993" customHeight="1" x14ac:dyDescent="0.15">
      <c r="K15" s="5"/>
      <c r="L15" s="5"/>
    </row>
    <row r="16" spans="1:37" ht="24" customHeight="1" x14ac:dyDescent="0.15">
      <c r="A16" t="s">
        <v>7</v>
      </c>
      <c r="C16" s="1" t="s">
        <v>4</v>
      </c>
      <c r="D16" s="1"/>
      <c r="E16" s="31"/>
      <c r="F16" s="31"/>
      <c r="G16" s="31"/>
      <c r="H16" s="31"/>
      <c r="I16" s="31"/>
      <c r="K16" s="1" t="s">
        <v>17</v>
      </c>
      <c r="L16" s="1"/>
      <c r="M16" s="1"/>
      <c r="N16" s="31"/>
      <c r="O16" s="31"/>
      <c r="P16" s="31"/>
      <c r="Q16" s="31"/>
      <c r="R16" s="31"/>
    </row>
    <row r="17" spans="1:18" ht="24" customHeight="1" x14ac:dyDescent="0.15">
      <c r="C17" s="2" t="s">
        <v>5</v>
      </c>
      <c r="D17" s="2"/>
      <c r="E17" s="30"/>
      <c r="F17" s="30"/>
      <c r="G17" s="30"/>
      <c r="H17" s="30"/>
      <c r="I17" s="30"/>
      <c r="K17" s="1" t="s">
        <v>6</v>
      </c>
      <c r="L17" s="1"/>
      <c r="M17" s="1"/>
      <c r="N17" s="31"/>
      <c r="O17" s="31"/>
      <c r="P17" s="31"/>
      <c r="Q17" s="31"/>
      <c r="R17" s="31"/>
    </row>
    <row r="18" spans="1:18" ht="9.9499999999999993" customHeight="1" x14ac:dyDescent="0.15"/>
    <row r="19" spans="1:18" ht="24" customHeight="1" x14ac:dyDescent="0.15">
      <c r="A19" t="s">
        <v>26</v>
      </c>
    </row>
    <row r="20" spans="1:18" ht="15" customHeight="1" x14ac:dyDescent="0.15">
      <c r="B20" t="s">
        <v>27</v>
      </c>
    </row>
    <row r="21" spans="1:18" ht="15" customHeight="1" x14ac:dyDescent="0.15">
      <c r="B21" t="s">
        <v>29</v>
      </c>
    </row>
    <row r="22" spans="1:18" ht="15" customHeight="1" x14ac:dyDescent="0.15">
      <c r="B22" t="s">
        <v>28</v>
      </c>
    </row>
    <row r="23" spans="1:18" ht="24" customHeight="1" x14ac:dyDescent="0.15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20"/>
    </row>
    <row r="24" spans="1:18" ht="24" customHeight="1" x14ac:dyDescent="0.15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3"/>
    </row>
    <row r="25" spans="1:18" ht="24" customHeight="1" x14ac:dyDescent="0.15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</row>
    <row r="26" spans="1:18" ht="24" customHeight="1" x14ac:dyDescent="0.15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3"/>
    </row>
    <row r="27" spans="1:18" ht="24" customHeight="1" x14ac:dyDescent="0.1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3"/>
    </row>
    <row r="28" spans="1:18" ht="24" customHeight="1" x14ac:dyDescent="0.15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3"/>
    </row>
    <row r="29" spans="1:18" ht="24" customHeight="1" x14ac:dyDescent="0.1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3"/>
    </row>
    <row r="30" spans="1:18" ht="24" customHeight="1" x14ac:dyDescent="0.15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3"/>
    </row>
    <row r="31" spans="1:18" ht="24" customHeight="1" x14ac:dyDescent="0.15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3"/>
    </row>
    <row r="32" spans="1:18" ht="24" customHeight="1" x14ac:dyDescent="0.15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3"/>
    </row>
    <row r="33" spans="1:18" ht="24" customHeight="1" x14ac:dyDescent="0.15">
      <c r="A33" s="2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3"/>
    </row>
    <row r="34" spans="1:18" ht="24" customHeight="1" x14ac:dyDescent="0.15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3"/>
    </row>
    <row r="35" spans="1:18" ht="24" customHeight="1" x14ac:dyDescent="0.15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3"/>
    </row>
    <row r="36" spans="1:18" ht="24" customHeight="1" x14ac:dyDescent="0.15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3"/>
    </row>
    <row r="37" spans="1:18" ht="24" customHeight="1" x14ac:dyDescent="0.15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6"/>
    </row>
    <row r="38" spans="1:18" ht="12" customHeight="1" x14ac:dyDescent="0.15"/>
    <row r="39" spans="1:18" ht="24" customHeight="1" x14ac:dyDescent="0.15">
      <c r="A39" t="s">
        <v>2</v>
      </c>
      <c r="I39" s="36"/>
      <c r="J39" s="34" t="s">
        <v>20</v>
      </c>
      <c r="K39" s="17"/>
      <c r="L39" s="7" t="s">
        <v>10</v>
      </c>
      <c r="M39" s="17"/>
      <c r="N39" s="35" t="s">
        <v>11</v>
      </c>
    </row>
    <row r="40" spans="1:18" ht="24" customHeight="1" thickBot="1" x14ac:dyDescent="0.2">
      <c r="I40" s="3" t="s">
        <v>3</v>
      </c>
      <c r="J40" s="3"/>
      <c r="K40" s="3"/>
      <c r="L40" s="3"/>
      <c r="M40" s="3"/>
      <c r="N40" s="27"/>
      <c r="O40" s="27"/>
      <c r="P40" s="27"/>
      <c r="Q40" s="27"/>
      <c r="R40" s="27"/>
    </row>
    <row r="41" spans="1:18" ht="24" customHeight="1" thickTop="1" x14ac:dyDescent="0.15"/>
    <row r="42" spans="1:18" ht="24" customHeight="1" x14ac:dyDescent="0.15"/>
    <row r="43" spans="1:18" ht="24" customHeight="1" x14ac:dyDescent="0.15"/>
    <row r="44" spans="1:18" ht="24" customHeight="1" x14ac:dyDescent="0.15"/>
    <row r="45" spans="1:18" ht="24" customHeight="1" x14ac:dyDescent="0.15"/>
    <row r="46" spans="1:18" ht="24" customHeight="1" x14ac:dyDescent="0.15"/>
    <row r="47" spans="1:18" ht="24" customHeight="1" x14ac:dyDescent="0.15"/>
    <row r="48" spans="1:18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</sheetData>
  <mergeCells count="12">
    <mergeCell ref="A23:R37"/>
    <mergeCell ref="N40:R40"/>
    <mergeCell ref="A1:R1"/>
    <mergeCell ref="D12:M12"/>
    <mergeCell ref="E17:I17"/>
    <mergeCell ref="E16:I16"/>
    <mergeCell ref="D13:G13"/>
    <mergeCell ref="I13:L13"/>
    <mergeCell ref="C3:K3"/>
    <mergeCell ref="N16:R16"/>
    <mergeCell ref="N17:R17"/>
    <mergeCell ref="N4:R4"/>
  </mergeCells>
  <phoneticPr fontId="1"/>
  <dataValidations count="5">
    <dataValidation type="list" allowBlank="1" showInputMessage="1" showErrorMessage="1" sqref="D11 I39" xr:uid="{2BE7B648-1683-4DBE-B34A-1CD80EE5D46C}">
      <formula1>"2024,2025"</formula1>
    </dataValidation>
    <dataValidation type="list" allowBlank="1" showInputMessage="1" showErrorMessage="1" sqref="F11 K39" xr:uid="{7CD00B9F-ABD1-43A6-BD01-9344981237E9}">
      <formula1>"1,2,3,4,5,6,7,8,9,10,11,12"</formula1>
    </dataValidation>
    <dataValidation type="list" allowBlank="1" showInputMessage="1" showErrorMessage="1" sqref="H11 M39" xr:uid="{54F5330A-F06D-4F65-B2D6-64D3E07ABAB1}">
      <formula1>"1,2,3,4,5,6,7,8,9,10,11,12,13,14,15,16,17,18,19,20,21,22,23,24,25,26,27,28,29,30,31"</formula1>
    </dataValidation>
    <dataValidation type="list" allowBlank="1" showInputMessage="1" showErrorMessage="1" sqref="K11" xr:uid="{DC7ABBB2-48AC-4D84-A2D9-22D264DB5975}">
      <formula1>"月,火,水,木,金,土,日"</formula1>
    </dataValidation>
    <dataValidation type="list" allowBlank="1" showInputMessage="1" showErrorMessage="1" sqref="N4:R4" xr:uid="{BBB6F6FB-5D05-40BD-BEC6-E35F34E0B519}">
      <formula1>"1回戦,2回戦,3回戦,4回戦,5回戦,準々決勝戦,準決勝戦,３位決定戦,決勝戦"</formula1>
    </dataValidation>
  </dataValidations>
  <pageMargins left="0.78740157480314965" right="0.59055118110236227" top="0.38" bottom="0.38" header="0" footer="0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779A0705B387544A4D1BA4FB170DEA6" ma:contentTypeVersion="2" ma:contentTypeDescription="新しいドキュメントを作成します。" ma:contentTypeScope="" ma:versionID="a2769f4904238107247721818e265aee">
  <xsd:schema xmlns:xsd="http://www.w3.org/2001/XMLSchema" xmlns:xs="http://www.w3.org/2001/XMLSchema" xmlns:p="http://schemas.microsoft.com/office/2006/metadata/properties" xmlns:ns3="db2c1542-02c1-4c5a-b53c-98702e8d7b2d" targetNamespace="http://schemas.microsoft.com/office/2006/metadata/properties" ma:root="true" ma:fieldsID="591c0cd43efb2abe232bb492bc3a5dde" ns3:_="">
    <xsd:import namespace="db2c1542-02c1-4c5a-b53c-98702e8d7b2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2c1542-02c1-4c5a-b53c-98702e8d7b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5EC53F-4EDF-4977-8F63-D922835FF663}">
  <ds:schemaRefs>
    <ds:schemaRef ds:uri="http://purl.org/dc/terms/"/>
    <ds:schemaRef ds:uri="http://schemas.openxmlformats.org/package/2006/metadata/core-properties"/>
    <ds:schemaRef ds:uri="db2c1542-02c1-4c5a-b53c-98702e8d7b2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D66DD1D-3277-49B3-9FE0-C8F1D8B670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72FE91-EC07-4E3C-BD36-58EE3FF566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2c1542-02c1-4c5a-b53c-98702e8d7b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★★緊急報告書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KATOK</dc:creator>
  <cp:lastModifiedBy>大立目 佳久</cp:lastModifiedBy>
  <cp:lastPrinted>2023-04-21T04:45:59Z</cp:lastPrinted>
  <dcterms:created xsi:type="dcterms:W3CDTF">2003-03-10T07:33:39Z</dcterms:created>
  <dcterms:modified xsi:type="dcterms:W3CDTF">2024-04-16T07:16:01Z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0x010100E779A0705B387544A4D1BA4FB170DEA6</vt:lpwstr>
  </property>
</Properties>
</file>